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<sst xmlns="http://schemas.openxmlformats.org/spreadsheetml/2006/main" count="29" uniqueCount="27">
  <si>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</si>
  <si>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</si>
  <si>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</si>
  <si>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</si>
  <si>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</si>
  <si>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</si>
  <si>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</si>
  <si>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</si>
  <si>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</si>
  <si>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</si>
  <si>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</si>
  <si>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</si>
  <si>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</si>
  <si>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</si>
  <si>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</si>
  <si>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</si>
  <si>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</si>
  <si>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</si>
  <si>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</si>
  <si>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</si>
  <si>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яблоки  </t>
  </si>
  <si>
    <t xml:space="preserve">печенье </t>
  </si>
  <si>
    <t>Суп молочный с вермишелью</t>
  </si>
  <si>
    <t>Яйцо отварное. Кукуруза консервированная</t>
  </si>
  <si>
    <t>40   20</t>
  </si>
  <si>
    <t>БИО йогурт 2.5                                                             200</t>
  </si>
  <si>
    <t>МКОУ "Тушиловская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</si>
</sst>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>
      <alignment horizontal="left"/>
    </xf>
    <xf numFmtId="164" fontId="3" fillId="0" borderId="16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5" xfId="1" applyFont="1" applyBorder="1" applyAlignment="1">
      <alignment vertical="center"/>
    </xf>
    <xf numFmtId="165" fontId="2" fillId="0" borderId="16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3" borderId="5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 applyAlignment="1">
      <alignment horizontal="left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15</v>
      </c>
      <c r="F1" s="16"/>
      <c r="I1" t="s">
        <v>1</v>
      </c>
      <c r="J1" s="15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 t="s">
        <v>22</v>
      </c>
      <c r="E4" s="29">
        <v>200</v>
      </c>
      <c r="F4" s="26">
        <v>10.029999999999999</v>
      </c>
      <c r="G4" s="27">
        <v>132.4</v>
      </c>
      <c r="H4" s="27">
        <v>4.82</v>
      </c>
      <c r="I4" s="27">
        <v>3.21</v>
      </c>
      <c r="J4" s="27">
        <v>30.11</v>
      </c>
    </row>
    <row r="5" spans="1:10" x14ac:dyDescent="0.25">
      <c r="A5" s="6"/>
      <c r="B5" s="1" t="s">
        <v>11</v>
      </c>
      <c r="C5" s="2"/>
      <c r="D5" s="25" t="s">
        <v>23</v>
      </c>
      <c r="E5" s="30" t="s">
        <v>24</v>
      </c>
      <c r="F5" s="26">
        <v>19.71</v>
      </c>
      <c r="G5" s="27">
        <v>63</v>
      </c>
      <c r="H5" s="27">
        <v>5.08</v>
      </c>
      <c r="I5" s="27">
        <v>4.5999999999999996</v>
      </c>
      <c r="J5" s="27">
        <v>0.28000000000000003</v>
      </c>
    </row>
    <row r="6" spans="1:10" ht="15.75" thickBot="1" x14ac:dyDescent="0.3">
      <c r="A6" s="6"/>
      <c r="B6" s="1" t="s">
        <v>16</v>
      </c>
      <c r="C6" s="2"/>
      <c r="D6" s="20" t="s">
        <v>19</v>
      </c>
      <c r="E6" s="13">
        <v>40</v>
      </c>
      <c r="F6" s="17">
        <v>2.3199999999999998</v>
      </c>
      <c r="G6" s="37">
        <v>106.4</v>
      </c>
      <c r="H6" s="13">
        <v>3.92</v>
      </c>
      <c r="I6" s="13">
        <v>0.48</v>
      </c>
      <c r="J6" s="14">
        <v>19.88</v>
      </c>
    </row>
    <row r="7" spans="1:10" ht="15.75" thickBot="1" x14ac:dyDescent="0.3">
      <c r="A7" s="6"/>
      <c r="B7" s="1" t="s">
        <v>12</v>
      </c>
      <c r="C7" s="2"/>
      <c r="D7" s="25"/>
      <c r="E7" s="31"/>
      <c r="F7" s="26"/>
      <c r="G7" s="27"/>
      <c r="H7" s="27"/>
      <c r="I7" s="27"/>
      <c r="J7" s="27"/>
    </row>
    <row r="8" spans="1:10" ht="15.75" thickBot="1" x14ac:dyDescent="0.3">
      <c r="A8" s="7"/>
      <c r="B8" s="9" t="s">
        <v>14</v>
      </c>
      <c r="C8" s="8"/>
      <c r="D8" s="41" t="s">
        <v>25</v>
      </c>
      <c r="E8" s="41"/>
      <c r="F8" s="26">
        <v>34.799999999999997</v>
      </c>
      <c r="G8" s="28">
        <v>60.5</v>
      </c>
      <c r="H8" s="28">
        <v>4.33</v>
      </c>
      <c r="I8" s="28">
        <v>2.0099999999999998</v>
      </c>
      <c r="J8" s="28">
        <v>11.98</v>
      </c>
    </row>
    <row r="9" spans="1:10" ht="15.75" thickBot="1" x14ac:dyDescent="0.3">
      <c r="A9" s="3" t="s">
        <v>13</v>
      </c>
      <c r="B9" s="9" t="s">
        <v>14</v>
      </c>
      <c r="C9" s="5"/>
      <c r="D9" s="22" t="s">
        <v>21</v>
      </c>
      <c r="E9" s="32">
        <v>16</v>
      </c>
      <c r="F9" s="23">
        <v>3.84</v>
      </c>
      <c r="G9" s="30">
        <v>8.4</v>
      </c>
      <c r="H9" s="24">
        <v>0.1</v>
      </c>
      <c r="I9" s="24">
        <v>0.38</v>
      </c>
      <c r="J9" s="24">
        <v>6.01</v>
      </c>
    </row>
    <row r="10" spans="1:10" x14ac:dyDescent="0.25">
      <c r="A10" s="6"/>
      <c r="B10" s="2"/>
      <c r="C10" s="2"/>
      <c r="D10" s="22" t="s">
        <v>20</v>
      </c>
      <c r="E10" s="33">
        <v>100</v>
      </c>
      <c r="F10" s="23">
        <v>9.3000000000000007</v>
      </c>
      <c r="G10" s="29">
        <v>40.92</v>
      </c>
      <c r="H10" s="21">
        <v>0.55000000000000004</v>
      </c>
      <c r="I10" s="21">
        <v>0.55000000000000004</v>
      </c>
      <c r="J10" s="21">
        <v>13.64</v>
      </c>
    </row>
    <row r="11" spans="1:10" ht="15.75" thickBot="1" x14ac:dyDescent="0.3">
      <c r="A11" s="7"/>
      <c r="B11" s="8"/>
      <c r="C11" s="8"/>
      <c r="D11" s="25"/>
      <c r="E11" s="13"/>
      <c r="F11" s="17"/>
      <c r="G11" s="37"/>
      <c r="H11" s="13"/>
      <c r="I11" s="13"/>
      <c r="J11" s="14"/>
    </row>
    <row r="12" spans="1:10" ht="15.75" thickBot="1" x14ac:dyDescent="0.3">
      <c r="A12" s="6"/>
      <c r="B12" s="18"/>
      <c r="C12" s="34"/>
      <c r="D12" s="35"/>
      <c r="E12" s="36"/>
      <c r="F12" s="17">
        <f>SUM(F4:F10)</f>
        <v>80</v>
      </c>
      <c r="G12" s="19"/>
      <c r="H12" s="19"/>
      <c r="I12" s="19"/>
      <c r="J12" s="36"/>
    </row>
  </sheetData>
  <mergeCells count="2">
    <mergeCell ref="B1:D1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2024-03-03T17:47:38Z</dcterms:modified>
</cp:coreProperties>
</file>